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246A1565-7B6E-4102-9769-749EDEAD871C}" xr6:coauthVersionLast="36" xr6:coauthVersionMax="36" xr10:uidLastSave="{00000000-0000-0000-0000-000000000000}"/>
  <bookViews>
    <workbookView xWindow="0" yWindow="0" windowWidth="28800" windowHeight="12105" xr2:uid="{C7B3A605-ACC3-4EE7-A313-83688244033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<sst xmlns="http://schemas.openxmlformats.org/spreadsheetml/2006/main" count="36" uniqueCount="34">
  <si>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</si>
  <si>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</si>
  <si>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</si>
  <si>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</si>
  <si>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</si>
  <si>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</si>
  <si>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</si>
  <si>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</si>
  <si>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</si>
  <si>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</si>
  <si>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</si>
  <si>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</si>
  <si>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</si>
  <si>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</si>
  <si>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</si>
  <si>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</si>
  <si>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</si>
  <si>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</si>
  <si>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</si>
  <si>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</si>
  <si>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</si>
  <si>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</si>
  <si>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</si>
  <si>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</si>
  <si>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</si>
  <si>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</si>
  <si>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</si>
  <si>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</si>
  <si>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</si>
  <si>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2 вторник</t>
  </si>
  <si>
    <r>
      <t>Минтай запеченный под молочным соусом ,на гарнир "Забава" (</t>
    </r>
    <r>
      <rPr>
        <sz val="8"/>
        <color theme="1"/>
        <rFont val="Times New Roman"/>
        <family val="1"/>
        <charset val="204"/>
      </rPr>
      <t xml:space="preserve">минтай,молоко,мука, лук, сыр, масло растительное ,соль йодированная, крупа рисовая, крупа гречневая, масло сливочное,соль йодированная) 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</si>
  <si>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</si>
  <si>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 йодированный</t>
  </si>
  <si>
    <t xml:space="preserve">  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</si>
</sst>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3" borderId="9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24" xfId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vertical="top" wrapText="1"/>
    </xf>
    <xf numFmtId="0" fontId="4" fillId="0" borderId="1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2" fillId="0" borderId="25" xfId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2" borderId="1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BE57E53-7DD0-46DE-855B-196C0DE9CE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23DA5-59F4-44F6-B906-1BF832D4D5A9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29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83.5" x14ac:dyDescent="0.25">
      <c r="A4" s="9" t="s">
        <v>14</v>
      </c>
      <c r="B4" s="10" t="s">
        <v>15</v>
      </c>
      <c r="C4" s="36">
        <v>233</v>
      </c>
      <c r="D4" s="37" t="s">
        <v>30</v>
      </c>
      <c r="E4" s="38">
        <v>250</v>
      </c>
      <c r="F4" s="38">
        <v>66.2</v>
      </c>
      <c r="G4" s="39">
        <v>403.37</v>
      </c>
      <c r="H4" s="39">
        <v>17.37</v>
      </c>
      <c r="I4" s="39">
        <v>21.36</v>
      </c>
      <c r="J4" s="39">
        <v>35.369999999999997</v>
      </c>
    </row>
    <row r="5" spans="1:10" ht="75" x14ac:dyDescent="0.25">
      <c r="A5" s="11"/>
      <c r="B5" s="12" t="s">
        <v>16</v>
      </c>
      <c r="C5" s="40">
        <v>388</v>
      </c>
      <c r="D5" s="41" t="s">
        <v>31</v>
      </c>
      <c r="E5" s="42">
        <v>200</v>
      </c>
      <c r="F5" s="42">
        <v>8</v>
      </c>
      <c r="G5" s="43">
        <v>132.51</v>
      </c>
      <c r="H5" s="43">
        <v>0.66</v>
      </c>
      <c r="I5" s="43">
        <v>0.27</v>
      </c>
      <c r="J5" s="43">
        <v>28.73</v>
      </c>
    </row>
    <row r="6" spans="1:10" ht="38.25" x14ac:dyDescent="0.25">
      <c r="A6" s="11"/>
      <c r="B6" s="12" t="s">
        <v>17</v>
      </c>
      <c r="C6" s="44" t="s">
        <v>21</v>
      </c>
      <c r="D6" s="45" t="s">
        <v>32</v>
      </c>
      <c r="E6" s="38">
        <v>30</v>
      </c>
      <c r="F6" s="38">
        <v>2.27</v>
      </c>
      <c r="G6" s="39">
        <v>87.92</v>
      </c>
      <c r="H6" s="39">
        <v>2.79</v>
      </c>
      <c r="I6" s="39">
        <v>0.28299999999999997</v>
      </c>
      <c r="J6" s="39">
        <v>18.55</v>
      </c>
    </row>
    <row r="7" spans="1:10" x14ac:dyDescent="0.25">
      <c r="A7" s="11"/>
      <c r="B7" s="13"/>
      <c r="C7" s="46"/>
      <c r="D7" s="41"/>
      <c r="E7" s="47"/>
      <c r="F7" s="47"/>
      <c r="G7" s="48"/>
      <c r="H7" s="48"/>
      <c r="I7" s="48"/>
      <c r="J7" s="48"/>
    </row>
    <row r="8" spans="1:10" ht="39" thickBot="1" x14ac:dyDescent="0.3">
      <c r="A8" s="18"/>
      <c r="B8" s="25" t="s">
        <v>18</v>
      </c>
      <c r="C8" s="49" t="s">
        <v>21</v>
      </c>
      <c r="D8" s="50" t="s">
        <v>33</v>
      </c>
      <c r="E8" s="47">
        <v>60</v>
      </c>
      <c r="F8" s="47">
        <v>5.53</v>
      </c>
      <c r="G8" s="51">
        <v>69.31</v>
      </c>
      <c r="H8" s="51">
        <v>1.1100000000000001</v>
      </c>
      <c r="I8" s="51">
        <v>5.18</v>
      </c>
      <c r="J8" s="51">
        <v>4.4800000000000004</v>
      </c>
    </row>
    <row r="9" spans="1:10" x14ac:dyDescent="0.25">
      <c r="A9" s="9" t="s">
        <v>19</v>
      </c>
      <c r="B9" s="20" t="s">
        <v>20</v>
      </c>
      <c r="C9" s="52"/>
      <c r="D9" s="53"/>
      <c r="E9" s="28"/>
      <c r="F9" s="29"/>
      <c r="G9" s="28"/>
      <c r="H9" s="54"/>
      <c r="I9" s="55"/>
      <c r="J9" s="56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1"/>
      <c r="E11" s="22">
        <f t="shared" ref="E11:J11" si="0">SUM(E4:E10)</f>
        <v>540</v>
      </c>
      <c r="F11" s="23">
        <f t="shared" si="0"/>
        <v>82</v>
      </c>
      <c r="G11" s="22">
        <f t="shared" si="0"/>
        <v>693.1099999999999</v>
      </c>
      <c r="H11" s="22">
        <f t="shared" si="0"/>
        <v>21.93</v>
      </c>
      <c r="I11" s="22">
        <f t="shared" si="0"/>
        <v>27.093</v>
      </c>
      <c r="J11" s="24">
        <f t="shared" si="0"/>
        <v>87.13</v>
      </c>
    </row>
    <row r="12" spans="1:10" x14ac:dyDescent="0.25">
      <c r="A12" s="11" t="s">
        <v>22</v>
      </c>
      <c r="B12" s="25" t="s">
        <v>18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1"/>
      <c r="B13" s="12" t="s">
        <v>23</v>
      </c>
      <c r="C13" s="13"/>
      <c r="D13" s="14"/>
      <c r="E13" s="15"/>
      <c r="F13" s="16"/>
      <c r="G13" s="15"/>
      <c r="H13" s="15"/>
      <c r="I13" s="15"/>
      <c r="J13" s="17"/>
    </row>
    <row r="14" spans="1:10" x14ac:dyDescent="0.25">
      <c r="A14" s="11"/>
      <c r="B14" s="12" t="s">
        <v>24</v>
      </c>
      <c r="C14" s="13"/>
      <c r="D14" s="14"/>
      <c r="E14" s="15"/>
      <c r="F14" s="16"/>
      <c r="G14" s="15"/>
      <c r="H14" s="15"/>
      <c r="I14" s="15"/>
      <c r="J14" s="17"/>
    </row>
    <row r="15" spans="1:10" x14ac:dyDescent="0.25">
      <c r="A15" s="11"/>
      <c r="B15" s="12" t="s">
        <v>25</v>
      </c>
      <c r="C15" s="13"/>
      <c r="D15" s="14"/>
      <c r="E15" s="15"/>
      <c r="F15" s="16"/>
      <c r="G15" s="15"/>
      <c r="H15" s="15"/>
      <c r="I15" s="15"/>
      <c r="J15" s="17"/>
    </row>
    <row r="16" spans="1:10" x14ac:dyDescent="0.25">
      <c r="A16" s="11"/>
      <c r="B16" s="12" t="s">
        <v>26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5">
      <c r="A17" s="11"/>
      <c r="B17" s="12" t="s">
        <v>27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11"/>
      <c r="B18" s="12" t="s">
        <v>28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11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18"/>
      <c r="B20" s="19"/>
      <c r="C20" s="19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2023-11-12T03:43:47Z</dcterms:created>
  <dcterms:modified xsi:type="dcterms:W3CDTF">2023-11-12T03:44:57Z</dcterms:modified>
</cp:coreProperties>
</file>