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B4C14EF-4851-4761-B745-D9AF90BDCF15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<sst xmlns="http://schemas.openxmlformats.org/spreadsheetml/2006/main" count="35" uniqueCount="34">
  <si>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</si>
  <si>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</si>
  <si>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</si>
  <si>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</si>
  <si>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</si>
  <si>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</si>
  <si>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</si>
  <si>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</si>
  <si>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</si>
  <si>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</si>
  <si>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</si>
  <si>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</si>
  <si>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</si>
  <si>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</si>
  <si>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</si>
  <si>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</si>
  <si>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</si>
  <si>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</si>
  <si>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</si>
  <si>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</si>
  <si>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</si>
  <si>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</si>
  <si>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</si>
  <si>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</si>
  <si>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</si>
  <si>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</si>
  <si>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</si>
  <si>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</si>
  <si>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</si>
  <si>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</si>
  <si>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 xml:space="preserve"> 3 среда</t>
  </si>
  <si>
    <r>
      <t>Каша  молочная  пшенная с тыквой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</si>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</sst>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2" xfId="0" applyFont="1" applyBorder="1" applyAlignment="1">
      <alignment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7" xfId="1" applyFont="1" applyBorder="1" applyAlignment="1">
      <alignment vertical="center" wrapText="1"/>
    </xf>
    <xf numFmtId="0" fontId="0" fillId="3" borderId="9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4" fillId="0" borderId="1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2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8527E5F3-9769-4A3F-B824-C37CCD16B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45329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1.25" x14ac:dyDescent="0.25">
      <c r="A4" s="10" t="s">
        <v>14</v>
      </c>
      <c r="B4" s="11" t="s">
        <v>15</v>
      </c>
      <c r="C4" s="44">
        <v>173</v>
      </c>
      <c r="D4" s="14" t="s">
        <v>31</v>
      </c>
      <c r="E4" s="45">
        <v>220</v>
      </c>
      <c r="F4" s="46">
        <v>37.54</v>
      </c>
      <c r="G4" s="40">
        <v>361.69</v>
      </c>
      <c r="H4" s="47">
        <v>8.3800000000000008</v>
      </c>
      <c r="I4" s="41">
        <v>12.4</v>
      </c>
      <c r="J4" s="48">
        <v>53.93</v>
      </c>
    </row>
    <row r="5" spans="1:10" ht="84.75" x14ac:dyDescent="0.25">
      <c r="A5" s="12"/>
      <c r="B5" s="13" t="s">
        <v>16</v>
      </c>
      <c r="C5" s="49">
        <v>382</v>
      </c>
      <c r="D5" s="14" t="s">
        <v>32</v>
      </c>
      <c r="E5" s="45">
        <v>200</v>
      </c>
      <c r="F5" s="46">
        <v>22.6</v>
      </c>
      <c r="G5" s="40">
        <v>146.82</v>
      </c>
      <c r="H5" s="47">
        <v>3.75</v>
      </c>
      <c r="I5" s="41">
        <v>3.68</v>
      </c>
      <c r="J5" s="48">
        <v>24.32</v>
      </c>
    </row>
    <row r="6" spans="1:10" ht="38.25" x14ac:dyDescent="0.25">
      <c r="A6" s="12"/>
      <c r="B6" s="13" t="s">
        <v>17</v>
      </c>
      <c r="C6" s="50" t="s">
        <v>21</v>
      </c>
      <c r="D6" s="20" t="s">
        <v>29</v>
      </c>
      <c r="E6" s="51">
        <v>30</v>
      </c>
      <c r="F6" s="52">
        <v>2.63</v>
      </c>
      <c r="G6" s="53">
        <v>87.92</v>
      </c>
      <c r="H6" s="54">
        <v>2.79</v>
      </c>
      <c r="I6" s="55">
        <v>0.28299999999999997</v>
      </c>
      <c r="J6" s="56">
        <v>18.55</v>
      </c>
    </row>
    <row r="7" spans="1:10" ht="72.75" thickBot="1" x14ac:dyDescent="0.3">
      <c r="A7" s="12"/>
      <c r="B7" s="29" t="s">
        <v>18</v>
      </c>
      <c r="C7" s="57">
        <v>210</v>
      </c>
      <c r="D7" s="23" t="s">
        <v>33</v>
      </c>
      <c r="E7" s="58">
        <v>70</v>
      </c>
      <c r="F7" s="59">
        <v>27.23</v>
      </c>
      <c r="G7" s="60">
        <v>124.97</v>
      </c>
      <c r="H7" s="61">
        <v>5.61</v>
      </c>
      <c r="I7" s="62">
        <v>10.94</v>
      </c>
      <c r="J7" s="63">
        <v>1.05</v>
      </c>
    </row>
    <row r="8" spans="1:10" ht="15.75" thickBot="1" x14ac:dyDescent="0.3">
      <c r="A8" s="21"/>
      <c r="B8" s="22"/>
      <c r="C8" s="22"/>
      <c r="D8" s="25"/>
      <c r="E8" s="26"/>
      <c r="F8" s="27"/>
      <c r="G8" s="26"/>
      <c r="H8" s="26"/>
      <c r="I8" s="26"/>
      <c r="J8" s="28"/>
    </row>
    <row r="9" spans="1:10" x14ac:dyDescent="0.25">
      <c r="A9" s="10" t="s">
        <v>19</v>
      </c>
      <c r="B9" s="24" t="s">
        <v>20</v>
      </c>
      <c r="C9" s="42"/>
      <c r="D9" s="43"/>
      <c r="E9" s="64"/>
      <c r="F9" s="65"/>
      <c r="G9" s="64"/>
      <c r="H9" s="64"/>
      <c r="I9" s="64"/>
      <c r="J9" s="66"/>
    </row>
    <row r="10" spans="1:10" x14ac:dyDescent="0.25">
      <c r="A10" s="1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1"/>
      <c r="B11" s="22"/>
      <c r="C11" s="22"/>
      <c r="D11" s="25"/>
      <c r="E11" s="26">
        <f t="shared" ref="E11:J11" si="0">SUM(E4:E10)</f>
        <v>520</v>
      </c>
      <c r="F11" s="27">
        <f t="shared" si="0"/>
        <v>90</v>
      </c>
      <c r="G11" s="26">
        <f t="shared" si="0"/>
        <v>721.4</v>
      </c>
      <c r="H11" s="26">
        <f t="shared" si="0"/>
        <v>20.53</v>
      </c>
      <c r="I11" s="26">
        <f t="shared" si="0"/>
        <v>27.303000000000004</v>
      </c>
      <c r="J11" s="28">
        <f t="shared" si="0"/>
        <v>97.85</v>
      </c>
    </row>
    <row r="12" spans="1:10" x14ac:dyDescent="0.25">
      <c r="A12" s="12" t="s">
        <v>22</v>
      </c>
      <c r="B12" s="29" t="s">
        <v>18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2"/>
      <c r="B13" s="13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2"/>
      <c r="B14" s="13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2"/>
      <c r="B15" s="13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2"/>
      <c r="B16" s="13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2"/>
      <c r="B17" s="13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2"/>
      <c r="B18" s="13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21"/>
      <c r="B20" s="22"/>
      <c r="C20" s="22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2024-02-05T01:58:31Z</dcterms:modified>
</cp:coreProperties>
</file>