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0713B605-ADF7-478A-A2F4-A4AF8A073696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<sst xmlns="http://schemas.openxmlformats.org/spreadsheetml/2006/main" count="36" uniqueCount="33">
  <si>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</si>
  <si>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</si>
  <si>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</si>
  <si>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</si>
  <si>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</si>
  <si>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</si>
  <si>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</si>
  <si>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</si>
  <si>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</si>
  <si>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</si>
  <si>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</si>
  <si>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</si>
  <si>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</si>
  <si>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</si>
  <si>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</si>
  <si>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</si>
  <si>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</si>
  <si>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</si>
  <si>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</si>
  <si>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</si>
  <si>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</si>
  <si>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</si>
  <si>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</si>
  <si>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</si>
  <si>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</si>
  <si>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</si>
  <si>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</si>
  <si>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</si>
  <si>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</si>
  <si>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 пятница</t>
  </si>
  <si>
    <r>
      <t>Запеканка рисовая с творогом и 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</si>
  <si>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Хлеб  ржаной</t>
  </si>
  <si>
    <t>Бутерброд горячий с сыром(хлеб,масло,сыр)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</si>
</sst>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3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8527E5F3-9769-4A3F-B824-C37CCD16B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29</v>
      </c>
    </row>
    <row r="2" spans="1:10" ht="15.75" thickBot="1" x14ac:dyDescent="0.3">
      <c r="J2" s="6">
        <v>45331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9.5" x14ac:dyDescent="0.25">
      <c r="A4" s="10" t="s">
        <v>14</v>
      </c>
      <c r="B4" s="11" t="s">
        <v>15</v>
      </c>
      <c r="C4" s="60">
        <v>188</v>
      </c>
      <c r="D4" s="12" t="s">
        <v>30</v>
      </c>
      <c r="E4" s="13">
        <v>230</v>
      </c>
      <c r="F4" s="14">
        <v>59.96</v>
      </c>
      <c r="G4" s="61">
        <v>352</v>
      </c>
      <c r="H4" s="15">
        <v>20.25</v>
      </c>
      <c r="I4" s="16">
        <v>8.9933999999999994</v>
      </c>
      <c r="J4" s="17">
        <v>36.523000000000003</v>
      </c>
    </row>
    <row r="5" spans="1:10" ht="102" x14ac:dyDescent="0.25">
      <c r="A5" s="18"/>
      <c r="B5" s="19" t="s">
        <v>16</v>
      </c>
      <c r="C5" s="62">
        <v>514</v>
      </c>
      <c r="D5" s="20" t="s">
        <v>17</v>
      </c>
      <c r="E5" s="21">
        <v>200</v>
      </c>
      <c r="F5" s="22">
        <v>6.45</v>
      </c>
      <c r="G5" s="63">
        <v>56</v>
      </c>
      <c r="H5" s="23">
        <v>0</v>
      </c>
      <c r="I5" s="24">
        <v>0</v>
      </c>
      <c r="J5" s="25">
        <v>14</v>
      </c>
    </row>
    <row r="6" spans="1:10" x14ac:dyDescent="0.25">
      <c r="A6" s="18"/>
      <c r="B6" s="19" t="s">
        <v>27</v>
      </c>
      <c r="C6" s="64"/>
      <c r="D6" s="31"/>
      <c r="E6" s="32"/>
      <c r="F6" s="33"/>
      <c r="G6" s="65"/>
      <c r="H6" s="66"/>
      <c r="I6" s="67"/>
      <c r="J6" s="68"/>
    </row>
    <row r="7" spans="1:10" ht="25.5" x14ac:dyDescent="0.25">
      <c r="A7" s="18"/>
      <c r="B7" s="19" t="s">
        <v>28</v>
      </c>
      <c r="C7" s="69" t="s">
        <v>21</v>
      </c>
      <c r="D7" s="31" t="s">
        <v>31</v>
      </c>
      <c r="E7" s="32">
        <v>30</v>
      </c>
      <c r="F7" s="33">
        <v>2.16</v>
      </c>
      <c r="G7" s="70">
        <v>56</v>
      </c>
      <c r="H7" s="71">
        <v>1.9</v>
      </c>
      <c r="I7" s="72">
        <v>0.23499999999999999</v>
      </c>
      <c r="J7" s="73">
        <v>12.3</v>
      </c>
    </row>
    <row r="8" spans="1:10" ht="77.25" thickBot="1" x14ac:dyDescent="0.3">
      <c r="A8" s="34"/>
      <c r="B8" s="44" t="s">
        <v>18</v>
      </c>
      <c r="C8" s="74">
        <v>15</v>
      </c>
      <c r="D8" s="75" t="s">
        <v>32</v>
      </c>
      <c r="E8" s="76">
        <v>60</v>
      </c>
      <c r="F8" s="77">
        <v>21.43</v>
      </c>
      <c r="G8" s="78">
        <v>154.02000000000001</v>
      </c>
      <c r="H8" s="36">
        <v>2.87</v>
      </c>
      <c r="I8" s="37">
        <v>7.53</v>
      </c>
      <c r="J8" s="38">
        <v>18.55</v>
      </c>
    </row>
    <row r="9" spans="1:10" x14ac:dyDescent="0.25">
      <c r="A9" s="10" t="s">
        <v>19</v>
      </c>
      <c r="B9" s="39" t="s">
        <v>20</v>
      </c>
      <c r="C9" s="55"/>
      <c r="D9" s="56"/>
      <c r="E9" s="57"/>
      <c r="F9" s="58"/>
      <c r="G9" s="57"/>
      <c r="H9" s="57"/>
      <c r="I9" s="57"/>
      <c r="J9" s="59"/>
    </row>
    <row r="10" spans="1:10" x14ac:dyDescent="0.25">
      <c r="A10" s="18"/>
      <c r="B10" s="26"/>
      <c r="C10" s="26"/>
      <c r="D10" s="27"/>
      <c r="E10" s="28">
        <f t="shared" ref="E10:J10" si="0">SUM(E4:E9)</f>
        <v>520</v>
      </c>
      <c r="F10" s="29">
        <f t="shared" si="0"/>
        <v>90</v>
      </c>
      <c r="G10" s="28">
        <f t="shared" si="0"/>
        <v>618.02</v>
      </c>
      <c r="H10" s="28">
        <f t="shared" si="0"/>
        <v>25.02</v>
      </c>
      <c r="I10" s="28">
        <f t="shared" si="0"/>
        <v>16.758399999999998</v>
      </c>
      <c r="J10" s="30">
        <f t="shared" si="0"/>
        <v>81.373000000000005</v>
      </c>
    </row>
    <row r="11" spans="1:10" ht="15.75" thickBot="1" x14ac:dyDescent="0.3">
      <c r="A11" s="34"/>
      <c r="B11" s="35"/>
      <c r="C11" s="35"/>
      <c r="D11" s="40"/>
      <c r="E11" s="41"/>
      <c r="F11" s="42"/>
      <c r="G11" s="41"/>
      <c r="H11" s="41"/>
      <c r="I11" s="41"/>
      <c r="J11" s="43"/>
    </row>
    <row r="12" spans="1:10" x14ac:dyDescent="0.25">
      <c r="A12" s="18" t="s">
        <v>22</v>
      </c>
      <c r="B12" s="44" t="s">
        <v>18</v>
      </c>
      <c r="C12" s="45"/>
      <c r="D12" s="46"/>
      <c r="E12" s="47"/>
      <c r="F12" s="48"/>
      <c r="G12" s="47"/>
      <c r="H12" s="47"/>
      <c r="I12" s="47"/>
      <c r="J12" s="49"/>
    </row>
    <row r="13" spans="1:10" x14ac:dyDescent="0.25">
      <c r="A13" s="18"/>
      <c r="B13" s="19" t="s">
        <v>23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8"/>
      <c r="B14" s="19" t="s">
        <v>24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8"/>
      <c r="B15" s="19" t="s">
        <v>25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8"/>
      <c r="B16" s="19" t="s">
        <v>26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8"/>
      <c r="B17" s="19" t="s">
        <v>27</v>
      </c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18"/>
      <c r="B18" s="19" t="s">
        <v>28</v>
      </c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18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34"/>
      <c r="B20" s="35"/>
      <c r="C20" s="35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2024-02-05T01:59:28Z</dcterms:modified>
</cp:coreProperties>
</file>