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4F6F7A6A-9CF2-4046-91E6-85727F02E4CF}" xr6:coauthVersionLast="47" xr6:coauthVersionMax="47" xr10:uidLastSave="{00000000-0000-0000-0000-000000000000}"/>
  <bookViews>
    <workbookView xWindow="-120" yWindow="-120" windowWidth="29040" windowHeight="15720" xr2:uid="{0BADE16D-3C9D-4620-9F41-CF82751CB7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<sst xmlns="http://schemas.openxmlformats.org/spreadsheetml/2006/main" count="34" uniqueCount="34">
  <si>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</si>
  <si>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МОУ "СОШ ХОЙТОБЭЕ"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</si>
  <si>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</si>
  <si>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</si>
  <si>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</si>
  <si>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</si>
  <si>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</si>
  <si>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</si>
  <si>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</si>
  <si>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</si>
  <si>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</si>
  <si>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</si>
  <si>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</si>
  <si>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</si>
  <si>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</si>
  <si>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</si>
  <si>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</si>
  <si>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</si>
  <si>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</si>
  <si>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</si>
  <si>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</si>
  <si>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</si>
  <si>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</si>
  <si>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</si>
  <si>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</si>
  <si>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</si>
  <si>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</si>
  <si>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</si>
  <si>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</si>
  <si>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йодированный</t>
  </si>
  <si>
    <t>5 пятница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</si>
  <si>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</si>
  <si>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Напиток плодово- ягодный (облепиха,шиповник,брусника, сахар-песок)</t>
  </si>
  <si>
    <t>Творожная выпечка (мука, дрожжи хлебопекарные, творог, яйцо)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</si>
</sst>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0" borderId="12" xfId="1" applyFont="1" applyBorder="1" applyAlignment="1">
      <alignment horizontal="center" vertical="center"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16" xfId="1" applyFont="1" applyBorder="1" applyAlignment="1">
      <alignment horizontal="center" vertical="center" wrapText="1"/>
    </xf>
    <xf numFmtId="0" fontId="2" fillId="0" borderId="4" xfId="1" applyFont="1" applyBorder="1" applyAlignment="1" applyProtection="1">
      <alignment vertical="center" wrapText="1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>
      <alignment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 applyProtection="1">
      <alignment horizontal="center" vertical="top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3" fillId="0" borderId="16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8527E5F3-9769-4A3F-B824-C37CCD16B781}"/>
    <cellStyle name="Обычный 4" xfId="2" xr:uid="{8378AA6D-C6B1-42DD-9FED-133F8CF4A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A6A6-21BD-4FD6-8975-966AA59518EA}">
  <dimension ref="A1:J20"/>
  <sheetViews>
    <sheetView tabSelected="1" workbookViewId="0">
      <selection sqref="A1:J20"/>
    </sheetView>
  </sheetViews>
  <sheetFormatPr defaultRowHeight="15" x14ac:dyDescent="0.25"/>
  <cols>
    <col min="10" max="10" width="9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30</v>
      </c>
    </row>
    <row r="2" spans="1:10" ht="15.75" thickBot="1" x14ac:dyDescent="0.3">
      <c r="J2" s="6">
        <v>45338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07.25" x14ac:dyDescent="0.25">
      <c r="A4" s="10" t="s">
        <v>14</v>
      </c>
      <c r="B4" s="11" t="s">
        <v>15</v>
      </c>
      <c r="C4" s="56">
        <v>623</v>
      </c>
      <c r="D4" s="57" t="s">
        <v>31</v>
      </c>
      <c r="E4" s="45">
        <v>200</v>
      </c>
      <c r="F4" s="45">
        <v>36.71</v>
      </c>
      <c r="G4" s="56">
        <v>230</v>
      </c>
      <c r="H4" s="56">
        <v>8.5069999999999997</v>
      </c>
      <c r="I4" s="56">
        <v>5.5</v>
      </c>
      <c r="J4" s="58">
        <v>30.22</v>
      </c>
    </row>
    <row r="5" spans="1:10" ht="102" x14ac:dyDescent="0.25">
      <c r="A5" s="12"/>
      <c r="B5" s="13" t="s">
        <v>16</v>
      </c>
      <c r="C5" s="53">
        <v>466</v>
      </c>
      <c r="D5" s="46" t="s">
        <v>32</v>
      </c>
      <c r="E5" s="54">
        <v>200</v>
      </c>
      <c r="F5" s="54">
        <v>13.52</v>
      </c>
      <c r="G5" s="53">
        <v>99</v>
      </c>
      <c r="H5" s="59">
        <v>0.56999999999999995</v>
      </c>
      <c r="I5" s="59">
        <v>0.08</v>
      </c>
      <c r="J5" s="55">
        <v>24.09</v>
      </c>
    </row>
    <row r="6" spans="1:10" ht="38.25" x14ac:dyDescent="0.25">
      <c r="A6" s="12"/>
      <c r="B6" s="13" t="s">
        <v>17</v>
      </c>
      <c r="C6" s="47" t="s">
        <v>21</v>
      </c>
      <c r="D6" s="48" t="s">
        <v>29</v>
      </c>
      <c r="E6" s="49">
        <v>30</v>
      </c>
      <c r="F6" s="50">
        <v>2.12</v>
      </c>
      <c r="G6" s="47">
        <v>82.9</v>
      </c>
      <c r="H6" s="51">
        <v>2.7919999999999998</v>
      </c>
      <c r="I6" s="47">
        <v>0.28299999999999997</v>
      </c>
      <c r="J6" s="52">
        <v>18.600000000000001</v>
      </c>
    </row>
    <row r="7" spans="1:10" ht="102.75" thickBot="1" x14ac:dyDescent="0.3">
      <c r="A7" s="19"/>
      <c r="B7" s="20"/>
      <c r="C7" s="38">
        <v>447</v>
      </c>
      <c r="D7" s="57" t="s">
        <v>33</v>
      </c>
      <c r="E7" s="37">
        <v>80</v>
      </c>
      <c r="F7" s="37">
        <v>37.65</v>
      </c>
      <c r="G7" s="38">
        <v>321.31200000000001</v>
      </c>
      <c r="H7" s="38">
        <v>11.696</v>
      </c>
      <c r="I7" s="38">
        <v>14.896000000000001</v>
      </c>
      <c r="J7" s="41">
        <v>32</v>
      </c>
    </row>
    <row r="8" spans="1:10" ht="15.75" thickBot="1" x14ac:dyDescent="0.3">
      <c r="A8" s="19"/>
      <c r="B8" s="20"/>
      <c r="C8" s="38"/>
      <c r="D8" s="57"/>
      <c r="E8" s="37"/>
      <c r="F8" s="37"/>
      <c r="G8" s="38"/>
      <c r="H8" s="38"/>
      <c r="I8" s="38"/>
      <c r="J8" s="41"/>
    </row>
    <row r="9" spans="1:10" x14ac:dyDescent="0.25">
      <c r="A9" s="10" t="s">
        <v>19</v>
      </c>
      <c r="B9" s="21" t="s">
        <v>20</v>
      </c>
      <c r="C9" s="39"/>
      <c r="D9" s="40"/>
      <c r="E9" s="42"/>
      <c r="F9" s="43"/>
      <c r="G9" s="42"/>
      <c r="H9" s="42"/>
      <c r="I9" s="42"/>
      <c r="J9" s="44"/>
    </row>
    <row r="10" spans="1:10" x14ac:dyDescent="0.25">
      <c r="A10" s="12"/>
      <c r="B10" s="14"/>
      <c r="C10" s="14"/>
      <c r="D10" s="15"/>
      <c r="E10" s="16">
        <f t="shared" ref="E10:J10" si="0">SUM(E4:E9)</f>
        <v>510</v>
      </c>
      <c r="F10" s="17">
        <f t="shared" si="0"/>
        <v>90</v>
      </c>
      <c r="G10" s="16">
        <f t="shared" si="0"/>
        <v>733.21199999999999</v>
      </c>
      <c r="H10" s="16">
        <f t="shared" si="0"/>
        <v>23.564999999999998</v>
      </c>
      <c r="I10" s="16">
        <f t="shared" si="0"/>
        <v>20.759</v>
      </c>
      <c r="J10" s="18">
        <f t="shared" si="0"/>
        <v>104.91</v>
      </c>
    </row>
    <row r="11" spans="1:10" ht="15.75" thickBot="1" x14ac:dyDescent="0.3">
      <c r="A11" s="19"/>
      <c r="B11" s="20"/>
      <c r="C11" s="20"/>
      <c r="D11" s="22"/>
      <c r="E11" s="23"/>
      <c r="F11" s="24"/>
      <c r="G11" s="23"/>
      <c r="H11" s="23"/>
      <c r="I11" s="23"/>
      <c r="J11" s="25"/>
    </row>
    <row r="12" spans="1:10" x14ac:dyDescent="0.25">
      <c r="A12" s="12" t="s">
        <v>22</v>
      </c>
      <c r="B12" s="26" t="s">
        <v>18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2"/>
      <c r="B13" s="13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25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27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9"/>
      <c r="B20" s="20"/>
      <c r="C20" s="20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2024-02-05T01:57:10Z</dcterms:created>
  <dcterms:modified xsi:type="dcterms:W3CDTF">2024-02-05T02:12:17Z</dcterms:modified>
</cp:coreProperties>
</file>