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7926F558-8D74-4E8A-BE95-FB5C5DE673F5}" xr6:coauthVersionLast="36" xr6:coauthVersionMax="36" xr10:uidLastSave="{00000000-0000-0000-0000-000000000000}"/>
  <bookViews>
    <workbookView xWindow="0" yWindow="0" windowWidth="28800" windowHeight="12105" xr2:uid="{C6538581-9A53-42BB-B79B-88B9D806F6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<sst xmlns="http://schemas.openxmlformats.org/spreadsheetml/2006/main" count="44" uniqueCount="41">
  <si>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</si>
  <si>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</si>
  <si>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</si>
  <si>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</si>
  <si>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</si>
  <si>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</si>
  <si>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</si>
  <si>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</si>
  <si>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</si>
  <si>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</si>
  <si>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</si>
  <si>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</si>
  <si>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</si>
  <si>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</si>
  <si>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</si>
  <si>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</si>
  <si>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</si>
  <si>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</si>
  <si>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</si>
  <si>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</si>
  <si>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272.1</t>
  </si>
  <si>
    <t>Напиток из цикория (цикорий, молоко, сахар-песок)</t>
  </si>
  <si>
    <t>хлеб</t>
  </si>
  <si>
    <t>г/п</t>
  </si>
  <si>
    <t xml:space="preserve">Батон </t>
  </si>
  <si>
    <t>закуска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</si>
  <si>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</si>
  <si>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</si>
  <si>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</si>
  <si>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</si>
  <si>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</si>
  <si>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</si>
  <si>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</si>
  <si>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</si>
  <si>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</si>
  <si>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сладкое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</si>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</sst>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0" fontId="0" fillId="0" borderId="13" xfId="0" applyBorder="1"/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6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5488256-21C1-4FD1-BAE5-99CBA07BC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D79D-1020-4E32-A91E-1B647C9C7CD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45548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200</v>
      </c>
      <c r="F4" s="15">
        <v>27.93</v>
      </c>
      <c r="G4" s="16">
        <v>205.54</v>
      </c>
      <c r="H4" s="16">
        <v>7.2</v>
      </c>
      <c r="I4" s="16">
        <v>11.96</v>
      </c>
      <c r="J4" s="16">
        <v>24.34</v>
      </c>
    </row>
    <row r="5" spans="1:10" ht="89.25" x14ac:dyDescent="0.25">
      <c r="A5" s="17"/>
      <c r="B5" s="18" t="s">
        <v>19</v>
      </c>
      <c r="C5" s="19" t="s">
        <v>20</v>
      </c>
      <c r="D5" s="20" t="s">
        <v>21</v>
      </c>
      <c r="E5" s="16">
        <v>200</v>
      </c>
      <c r="F5" s="16">
        <v>19.64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x14ac:dyDescent="0.25">
      <c r="A6" s="17"/>
      <c r="B6" s="18" t="s">
        <v>22</v>
      </c>
      <c r="C6" s="22" t="s">
        <v>23</v>
      </c>
      <c r="D6" s="23" t="s">
        <v>24</v>
      </c>
      <c r="E6" s="16">
        <v>25</v>
      </c>
      <c r="F6" s="16">
        <v>3.15</v>
      </c>
      <c r="G6" s="16">
        <v>62.81</v>
      </c>
      <c r="H6" s="16">
        <v>1.87</v>
      </c>
      <c r="I6" s="16">
        <v>0.73</v>
      </c>
      <c r="J6" s="24">
        <v>12.15</v>
      </c>
    </row>
    <row r="7" spans="1:10" ht="166.5" x14ac:dyDescent="0.25">
      <c r="A7" s="17"/>
      <c r="B7" s="25" t="s">
        <v>25</v>
      </c>
      <c r="C7" s="26">
        <v>342</v>
      </c>
      <c r="D7" s="20" t="s">
        <v>26</v>
      </c>
      <c r="E7" s="16">
        <v>75</v>
      </c>
      <c r="F7" s="16">
        <v>39.28</v>
      </c>
      <c r="G7" s="27">
        <v>197.51</v>
      </c>
      <c r="H7" s="27">
        <v>11.12</v>
      </c>
      <c r="I7" s="27">
        <v>9.24</v>
      </c>
      <c r="J7" s="28">
        <v>16.98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27</v>
      </c>
      <c r="B9" s="35" t="s">
        <v>28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2">
        <f t="shared" si="0"/>
        <v>547.68000000000006</v>
      </c>
      <c r="H11" s="32">
        <f t="shared" si="0"/>
        <v>22.770000000000003</v>
      </c>
      <c r="I11" s="32">
        <f t="shared" si="0"/>
        <v>24.21</v>
      </c>
      <c r="J11" s="34">
        <f t="shared" si="0"/>
        <v>65.92</v>
      </c>
    </row>
    <row r="12" spans="1:10" x14ac:dyDescent="0.25">
      <c r="A12" s="17" t="s">
        <v>29</v>
      </c>
      <c r="B12" s="25" t="s">
        <v>25</v>
      </c>
      <c r="C12" s="45"/>
      <c r="D12" s="46"/>
      <c r="E12" s="47"/>
      <c r="F12" s="47"/>
      <c r="G12" s="48"/>
      <c r="H12" s="48"/>
      <c r="I12" s="48"/>
      <c r="J12" s="49"/>
    </row>
    <row r="13" spans="1:10" ht="216.75" x14ac:dyDescent="0.25">
      <c r="A13" s="17"/>
      <c r="B13" s="18" t="s">
        <v>30</v>
      </c>
      <c r="C13" s="19">
        <v>87</v>
      </c>
      <c r="D13" s="23" t="s">
        <v>31</v>
      </c>
      <c r="E13" s="16">
        <v>250</v>
      </c>
      <c r="F13" s="16">
        <v>31.48</v>
      </c>
      <c r="G13" s="16">
        <v>111.16</v>
      </c>
      <c r="H13" s="16">
        <v>3.97</v>
      </c>
      <c r="I13" s="16">
        <v>3.36</v>
      </c>
      <c r="J13" s="16">
        <v>16.23</v>
      </c>
    </row>
    <row r="14" spans="1:10" ht="140.25" x14ac:dyDescent="0.25">
      <c r="A14" s="17"/>
      <c r="B14" s="18" t="s">
        <v>32</v>
      </c>
      <c r="C14" s="19">
        <v>294</v>
      </c>
      <c r="D14" s="20" t="s">
        <v>33</v>
      </c>
      <c r="E14" s="16">
        <v>215</v>
      </c>
      <c r="F14" s="16">
        <v>42.35</v>
      </c>
      <c r="G14" s="50">
        <v>127.8</v>
      </c>
      <c r="H14" s="50">
        <v>10.8</v>
      </c>
      <c r="I14" s="50">
        <v>6.6</v>
      </c>
      <c r="J14" s="50">
        <v>3.08</v>
      </c>
    </row>
    <row r="15" spans="1:10" x14ac:dyDescent="0.25">
      <c r="A15" s="17"/>
      <c r="B15" s="18" t="s">
        <v>34</v>
      </c>
      <c r="C15" s="19"/>
      <c r="D15" s="20"/>
      <c r="E15" s="16"/>
      <c r="F15" s="16"/>
      <c r="G15" s="50">
        <v>154.59</v>
      </c>
      <c r="H15" s="50">
        <v>4.76</v>
      </c>
      <c r="I15" s="50">
        <v>8.2799999999999994</v>
      </c>
      <c r="J15" s="50">
        <v>21.97</v>
      </c>
    </row>
    <row r="16" spans="1:10" ht="89.25" x14ac:dyDescent="0.25">
      <c r="A16" s="17"/>
      <c r="B16" s="18" t="s">
        <v>35</v>
      </c>
      <c r="C16" s="19">
        <v>349</v>
      </c>
      <c r="D16" s="20" t="s">
        <v>36</v>
      </c>
      <c r="E16" s="16">
        <v>200</v>
      </c>
      <c r="F16" s="16">
        <v>11.01</v>
      </c>
      <c r="G16" s="16">
        <v>77.41</v>
      </c>
      <c r="H16" s="16">
        <v>0</v>
      </c>
      <c r="I16" s="16">
        <v>0</v>
      </c>
      <c r="J16" s="16">
        <v>19.36</v>
      </c>
    </row>
    <row r="17" spans="1:10" ht="38.25" x14ac:dyDescent="0.25">
      <c r="A17" s="17"/>
      <c r="B17" s="18" t="s">
        <v>37</v>
      </c>
      <c r="C17" s="51" t="s">
        <v>23</v>
      </c>
      <c r="D17" s="23" t="s">
        <v>38</v>
      </c>
      <c r="E17" s="16">
        <v>40</v>
      </c>
      <c r="F17" s="16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ht="25.5" x14ac:dyDescent="0.25">
      <c r="A18" s="17"/>
      <c r="B18" s="18" t="s">
        <v>39</v>
      </c>
      <c r="C18" s="54" t="s">
        <v>23</v>
      </c>
      <c r="D18" s="23" t="s">
        <v>40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17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29"/>
      <c r="B20" s="30"/>
      <c r="C20" s="30"/>
      <c r="D20" s="31"/>
      <c r="E20" s="32">
        <f t="shared" ref="E20:J20" si="1">SUM(E13:E19)</f>
        <v>730</v>
      </c>
      <c r="F20" s="33">
        <f t="shared" si="1"/>
        <v>90</v>
      </c>
      <c r="G20" s="32">
        <f t="shared" si="1"/>
        <v>620.46999999999991</v>
      </c>
      <c r="H20" s="32">
        <f t="shared" si="1"/>
        <v>24.410000000000004</v>
      </c>
      <c r="I20" s="32">
        <f t="shared" si="1"/>
        <v>18.829999999999998</v>
      </c>
      <c r="J20" s="34">
        <f t="shared" si="1"/>
        <v>91.63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2024-09-25T11:11:53Z</dcterms:created>
  <dcterms:modified xsi:type="dcterms:W3CDTF">2024-09-25T11:12:09Z</dcterms:modified>
</cp:coreProperties>
</file>