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yx\Downloads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<sst xmlns="http://schemas.openxmlformats.org/spreadsheetml/2006/main" count="45" uniqueCount="40">
  <si>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</si>
  <si>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 xml:space="preserve"> МОУ "СОШ ХОЙТОБЭЕ"</t>
  </si>
  <si>
    <t>Отд./корп</t>
  </si>
  <si>
    <t>День</t>
  </si>
  <si>
    <t xml:space="preserve">9 четверг 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</si>
  <si>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</si>
  <si>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</si>
  <si>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</si>
  <si>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</si>
  <si>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</si>
  <si>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</si>
  <si>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</si>
  <si>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</si>
  <si>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</si>
  <si>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</si>
  <si>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</si>
  <si>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</si>
  <si>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</si>
  <si>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Котлеты рыбные с соусом,на гарнир "Забава" (</t>
    </r>
    <r>
      <rPr>
        <sz val="8"/>
        <color indexed="8"/>
        <rFont val="Times New Roman"/>
        <family val="1"/>
        <charset val="204"/>
      </rPr>
      <t>минтай,хлеб, сухари панировочные,масло растительное ,соль йодированная,молоко 3,2% ,крупа рис, масло сливочное)</t>
    </r>
    <r>
      <rPr>
        <sz val="10"/>
        <color indexed="8"/>
        <rFont val="Times New Roman"/>
        <family val="1"/>
        <charset val="204"/>
      </rPr>
      <t xml:space="preserve">  </t>
    </r>
  </si>
  <si>
    <t>гор.напиток</t>
  </si>
  <si>
    <t>Чай с лимоном (чай, сахар-песок, лимон)</t>
  </si>
  <si>
    <t>хлеб</t>
  </si>
  <si>
    <t>г/п</t>
  </si>
  <si>
    <t>Хлеб  йодированный</t>
  </si>
  <si>
    <t>закуска</t>
  </si>
  <si>
    <t>Салат из зеленого горошка консервированного (зеленый горошек,масло растительное)</t>
  </si>
  <si>
    <t>Завтрак 2</t>
  </si>
  <si>
    <t>фрукты</t>
  </si>
  <si>
    <t>Обед</t>
  </si>
  <si>
    <t>1 блюдо</t>
  </si>
  <si>
    <t>2 блюдо</t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</si>
  <si>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</si>
  <si>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гарнир</t>
  </si>
  <si>
    <t>302.1</t>
  </si>
  <si>
    <r>
      <t xml:space="preserve">Гарнир «Забава» </t>
    </r>
    <r>
      <rPr>
        <sz val="10"/>
        <color rgb="FF000000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 xml:space="preserve">крупа рисовая, крупа гречневая, масло сливочное, соль йодированная) </t>
    </r>
  </si>
  <si>
    <t>напиток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</si>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</sst>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0" fillId="0" borderId="10" xfId="0" applyBorder="1"/>
    <xf numFmtId="0" fontId="4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9" xfId="0" applyBorder="1"/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45603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00.25" x14ac:dyDescent="0.25">
      <c r="A4" s="11" t="s">
        <v>16</v>
      </c>
      <c r="B4" s="12" t="s">
        <v>17</v>
      </c>
      <c r="C4" s="13">
        <v>272</v>
      </c>
      <c r="D4" s="14" t="s">
        <v>18</v>
      </c>
      <c r="E4" s="15">
        <v>240</v>
      </c>
      <c r="F4" s="15">
        <v>61.44</v>
      </c>
      <c r="G4" s="13">
        <v>341</v>
      </c>
      <c r="H4" s="13">
        <v>9.6999999999999993</v>
      </c>
      <c r="I4" s="13">
        <v>11.88</v>
      </c>
      <c r="J4" s="16">
        <v>21</v>
      </c>
    </row>
    <row r="5" spans="1:10" ht="76.5" x14ac:dyDescent="0.25">
      <c r="A5" s="17"/>
      <c r="B5" s="12" t="s">
        <v>19</v>
      </c>
      <c r="C5" s="18">
        <v>377</v>
      </c>
      <c r="D5" s="19" t="s">
        <v>20</v>
      </c>
      <c r="E5" s="20">
        <v>180</v>
      </c>
      <c r="F5" s="20">
        <v>5.3</v>
      </c>
      <c r="G5" s="20">
        <v>79.41</v>
      </c>
      <c r="H5" s="20">
        <v>0.12</v>
      </c>
      <c r="I5" s="20">
        <v>0</v>
      </c>
      <c r="J5" s="20">
        <v>19.63</v>
      </c>
    </row>
    <row r="6" spans="1:10" ht="38.25" x14ac:dyDescent="0.25">
      <c r="A6" s="17"/>
      <c r="B6" s="12" t="s">
        <v>21</v>
      </c>
      <c r="C6" s="21" t="s">
        <v>22</v>
      </c>
      <c r="D6" s="22" t="s">
        <v>23</v>
      </c>
      <c r="E6" s="23">
        <v>30</v>
      </c>
      <c r="F6" s="23">
        <v>3.36</v>
      </c>
      <c r="G6" s="24">
        <v>91.89</v>
      </c>
      <c r="H6" s="25">
        <v>2.96</v>
      </c>
      <c r="I6" s="25">
        <v>0.24</v>
      </c>
      <c r="J6" s="26">
        <v>19.47</v>
      </c>
    </row>
    <row r="7" spans="1:10" ht="140.25" x14ac:dyDescent="0.25">
      <c r="A7" s="17"/>
      <c r="B7" s="12" t="s">
        <v>24</v>
      </c>
      <c r="C7" s="21">
        <v>10</v>
      </c>
      <c r="D7" s="27" t="s">
        <v>25</v>
      </c>
      <c r="E7" s="23">
        <v>60</v>
      </c>
      <c r="F7" s="23">
        <v>19.899999999999999</v>
      </c>
      <c r="G7" s="28">
        <v>49.09</v>
      </c>
      <c r="H7" s="29">
        <v>1.74</v>
      </c>
      <c r="I7" s="30">
        <v>3.11</v>
      </c>
      <c r="J7" s="31">
        <v>3.6</v>
      </c>
    </row>
    <row r="8" spans="1:10" ht="15.75" thickBot="1" x14ac:dyDescent="0.3">
      <c r="A8" s="32"/>
      <c r="B8" s="33"/>
      <c r="C8" s="33"/>
      <c r="D8" s="34"/>
      <c r="E8" s="35"/>
      <c r="F8" s="36"/>
      <c r="G8" s="35"/>
      <c r="H8" s="35"/>
      <c r="I8" s="35"/>
      <c r="J8" s="37"/>
    </row>
    <row r="9" spans="1:10" x14ac:dyDescent="0.25">
      <c r="A9" s="11" t="s">
        <v>26</v>
      </c>
      <c r="B9" s="38" t="s">
        <v>27</v>
      </c>
      <c r="C9" s="39"/>
      <c r="D9" s="40"/>
      <c r="E9" s="41"/>
      <c r="F9" s="42"/>
      <c r="G9" s="41"/>
      <c r="H9" s="41"/>
      <c r="I9" s="41"/>
      <c r="J9" s="43"/>
    </row>
    <row r="10" spans="1:10" x14ac:dyDescent="0.25">
      <c r="A10" s="17"/>
      <c r="B10" s="5"/>
      <c r="C10" s="5"/>
      <c r="D10" s="44"/>
      <c r="E10" s="45"/>
      <c r="F10" s="46"/>
      <c r="G10" s="45"/>
      <c r="H10" s="45"/>
      <c r="I10" s="45"/>
      <c r="J10" s="47"/>
    </row>
    <row r="11" spans="1:10" ht="15.75" thickBot="1" x14ac:dyDescent="0.3">
      <c r="A11" s="32"/>
      <c r="B11" s="33"/>
      <c r="C11" s="33"/>
      <c r="D11" s="34"/>
      <c r="E11" s="48">
        <f t="shared" ref="E11:J11" si="0">SUM(E4:E10)</f>
        <v>510</v>
      </c>
      <c r="F11" s="48">
        <f t="shared" si="0"/>
        <v>90</v>
      </c>
      <c r="G11" s="48">
        <f t="shared" si="0"/>
        <v>561.39</v>
      </c>
      <c r="H11" s="48">
        <f t="shared" si="0"/>
        <v>14.519999999999998</v>
      </c>
      <c r="I11" s="48">
        <f t="shared" si="0"/>
        <v>15.23</v>
      </c>
      <c r="J11" s="49">
        <f t="shared" si="0"/>
        <v>63.699999999999996</v>
      </c>
    </row>
    <row r="12" spans="1:10" ht="140.25" x14ac:dyDescent="0.25">
      <c r="A12" s="17" t="s">
        <v>28</v>
      </c>
      <c r="B12" s="50" t="s">
        <v>24</v>
      </c>
      <c r="C12" s="21">
        <v>10</v>
      </c>
      <c r="D12" s="27" t="s">
        <v>25</v>
      </c>
      <c r="E12" s="23">
        <v>60</v>
      </c>
      <c r="F12" s="23">
        <v>19.899999999999999</v>
      </c>
      <c r="G12" s="28">
        <v>49.09</v>
      </c>
      <c r="H12" s="29">
        <v>1.74</v>
      </c>
      <c r="I12" s="30">
        <v>3.11</v>
      </c>
      <c r="J12" s="31">
        <v>3.6</v>
      </c>
    </row>
    <row r="13" spans="1:10" x14ac:dyDescent="0.25">
      <c r="A13" s="17"/>
      <c r="B13" s="12" t="s">
        <v>29</v>
      </c>
      <c r="C13" s="13"/>
      <c r="D13" s="14"/>
      <c r="E13" s="15"/>
      <c r="F13" s="15"/>
      <c r="G13" s="13"/>
      <c r="H13" s="13"/>
      <c r="I13" s="13"/>
      <c r="J13" s="16"/>
    </row>
    <row r="14" spans="1:10" ht="141" x14ac:dyDescent="0.25">
      <c r="A14" s="17"/>
      <c r="B14" s="12" t="s">
        <v>30</v>
      </c>
      <c r="C14" s="13">
        <v>234</v>
      </c>
      <c r="D14" s="14" t="s">
        <v>31</v>
      </c>
      <c r="E14" s="15">
        <v>120</v>
      </c>
      <c r="F14" s="15">
        <v>44.97</v>
      </c>
      <c r="G14" s="13">
        <v>176</v>
      </c>
      <c r="H14" s="13">
        <v>9.1920000000000002</v>
      </c>
      <c r="I14" s="13">
        <v>9.6999999999999993</v>
      </c>
      <c r="J14" s="16">
        <v>10.72</v>
      </c>
    </row>
    <row r="15" spans="1:10" ht="128.25" x14ac:dyDescent="0.25">
      <c r="A15" s="17"/>
      <c r="B15" s="12" t="s">
        <v>32</v>
      </c>
      <c r="C15" s="51" t="s">
        <v>33</v>
      </c>
      <c r="D15" s="27" t="s">
        <v>34</v>
      </c>
      <c r="E15" s="23">
        <v>200</v>
      </c>
      <c r="F15" s="23">
        <v>18.87</v>
      </c>
      <c r="G15" s="23">
        <v>226.45</v>
      </c>
      <c r="H15" s="23">
        <v>4.76</v>
      </c>
      <c r="I15" s="23">
        <v>9.0399999999999991</v>
      </c>
      <c r="J15" s="52">
        <v>31.56</v>
      </c>
    </row>
    <row r="16" spans="1:10" ht="75" x14ac:dyDescent="0.25">
      <c r="A16" s="17"/>
      <c r="B16" s="12" t="s">
        <v>35</v>
      </c>
      <c r="C16" s="53">
        <v>388</v>
      </c>
      <c r="D16" s="14" t="s">
        <v>36</v>
      </c>
      <c r="E16" s="54">
        <v>200</v>
      </c>
      <c r="F16" s="54">
        <v>7.5</v>
      </c>
      <c r="G16" s="53">
        <v>132.51</v>
      </c>
      <c r="H16" s="53">
        <v>0.66</v>
      </c>
      <c r="I16" s="53">
        <v>0.27</v>
      </c>
      <c r="J16" s="55">
        <v>19.7</v>
      </c>
    </row>
    <row r="17" spans="1:10" ht="38.25" x14ac:dyDescent="0.25">
      <c r="A17" s="17"/>
      <c r="B17" s="12" t="s">
        <v>37</v>
      </c>
      <c r="C17" s="21" t="s">
        <v>22</v>
      </c>
      <c r="D17" s="22" t="s">
        <v>23</v>
      </c>
      <c r="E17" s="23">
        <v>40</v>
      </c>
      <c r="F17" s="23">
        <v>3.36</v>
      </c>
      <c r="G17" s="24">
        <v>91.89</v>
      </c>
      <c r="H17" s="25">
        <v>2.96</v>
      </c>
      <c r="I17" s="25">
        <v>0.24</v>
      </c>
      <c r="J17" s="26">
        <v>19.47</v>
      </c>
    </row>
    <row r="18" spans="1:10" ht="25.5" x14ac:dyDescent="0.25">
      <c r="A18" s="17"/>
      <c r="B18" s="12" t="s">
        <v>38</v>
      </c>
      <c r="C18" s="56" t="s">
        <v>22</v>
      </c>
      <c r="D18" s="22" t="s">
        <v>39</v>
      </c>
      <c r="E18" s="57">
        <v>25</v>
      </c>
      <c r="F18" s="57">
        <v>1.8</v>
      </c>
      <c r="G18" s="58">
        <v>57.62</v>
      </c>
      <c r="H18" s="59">
        <v>1.92</v>
      </c>
      <c r="I18" s="59">
        <v>0.35</v>
      </c>
      <c r="J18" s="60">
        <v>11.52</v>
      </c>
    </row>
    <row r="19" spans="1:10" x14ac:dyDescent="0.25">
      <c r="A19" s="17"/>
      <c r="B19" s="61"/>
      <c r="C19" s="61"/>
      <c r="D19" s="62"/>
      <c r="E19" s="63"/>
      <c r="F19" s="64"/>
      <c r="G19" s="63"/>
      <c r="H19" s="63"/>
      <c r="I19" s="63"/>
      <c r="J19" s="65"/>
    </row>
    <row r="20" spans="1:10" ht="15.75" thickBot="1" x14ac:dyDescent="0.3">
      <c r="A20" s="32"/>
      <c r="B20" s="33"/>
      <c r="C20" s="33"/>
      <c r="D20" s="34"/>
      <c r="E20" s="48">
        <f t="shared" ref="E20:J20" si="1">SUM(E12:E19)</f>
        <v>645</v>
      </c>
      <c r="F20" s="48">
        <f t="shared" si="1"/>
        <v>96.4</v>
      </c>
      <c r="G20" s="48">
        <f t="shared" si="1"/>
        <v>733.56</v>
      </c>
      <c r="H20" s="48">
        <f t="shared" si="1"/>
        <v>21.231999999999999</v>
      </c>
      <c r="I20" s="48">
        <f t="shared" si="1"/>
        <v>22.709999999999997</v>
      </c>
      <c r="J20" s="49">
        <f t="shared" si="1"/>
        <v>96.57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monyx</dc:creator>
  <cp:lastModifiedBy>monyx</cp:lastModifiedBy>
  <dcterms:created xsi:type="dcterms:W3CDTF">2024-11-05T00:37:28Z</dcterms:created>
  <dcterms:modified xsi:type="dcterms:W3CDTF">2024-11-05T00:37:46Z</dcterms:modified>
</cp:coreProperties>
</file>