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январь  хб\"/>
    </mc:Choice>
  </mc:AlternateContent>
  <xr:revisionPtr revIDLastSave="0" documentId="13_ncr:1_{6F9FF1CF-9949-4433-8255-1EDDFD27B6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<sst xmlns="http://schemas.openxmlformats.org/spreadsheetml/2006/main" count="42" uniqueCount="38">
  <si>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</si>
  <si>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</si>
  <si>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</si>
  <si>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</si>
  <si>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</si>
  <si>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</si>
  <si>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</si>
  <si>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</si>
  <si>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</si>
  <si>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</si>
  <si>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</si>
  <si>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</si>
  <si>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</si>
  <si>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</si>
  <si>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</si>
  <si>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</si>
  <si>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</si>
  <si>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</si>
  <si>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</si>
  <si>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</si>
  <si>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</si>
  <si>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</si>
  <si>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</si>
  <si>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</si>
  <si>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</si>
  <si>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</si>
  <si>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</si>
  <si>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</si>
  <si>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>5 пятница</t>
  </si>
  <si>
    <t xml:space="preserve">                                                Меню по возрастам, согласно СанПиНа 2409.08 и МР2.4.0179-20    1-4 классы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</si>
  <si>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</si>
  <si>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Напиток злаковый  (напиток злаковый, молоко, сахар-песок)</t>
  </si>
  <si>
    <t>г/п</t>
  </si>
  <si>
    <t>Хлеб  йодированный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</si>
  <si>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</si>
  <si>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</si>
  <si>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Компот из плодов или ягод сушеных (фрукты/ягоды, сахар)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</si>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</sst>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8FAEF1FB-81A3-41DA-89F9-178BDEF6E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1</v>
      </c>
      <c r="F1" s="1"/>
      <c r="I1" t="s">
        <v>2</v>
      </c>
      <c r="J1" s="14" t="s">
        <v>28</v>
      </c>
    </row>
    <row r="2" spans="1:10" ht="15.75" thickBot="1" x14ac:dyDescent="0.3">
      <c r="D2" s="37" t="s">
        <v>29</v>
      </c>
      <c r="J2" s="38">
        <v>45674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5.25" x14ac:dyDescent="0.25">
      <c r="A4" s="5" t="s">
        <v>13</v>
      </c>
      <c r="B4" s="6" t="s">
        <v>14</v>
      </c>
      <c r="C4" s="39">
        <v>188</v>
      </c>
      <c r="D4" s="40" t="s">
        <v>30</v>
      </c>
      <c r="E4" s="41">
        <v>210</v>
      </c>
      <c r="F4" s="41">
        <v>51.09</v>
      </c>
      <c r="G4" s="42">
        <v>201.32</v>
      </c>
      <c r="H4" s="42">
        <v>8.6999999999999993</v>
      </c>
      <c r="I4" s="42">
        <v>13.1</v>
      </c>
      <c r="J4" s="42">
        <v>18.899999999999999</v>
      </c>
    </row>
    <row r="5" spans="1:10" ht="25.5" x14ac:dyDescent="0.25">
      <c r="A5" s="12"/>
      <c r="B5" s="13" t="s">
        <v>15</v>
      </c>
      <c r="C5" s="43">
        <v>379</v>
      </c>
      <c r="D5" s="44" t="s">
        <v>31</v>
      </c>
      <c r="E5" s="45">
        <v>200</v>
      </c>
      <c r="F5" s="45">
        <v>19.64</v>
      </c>
      <c r="G5" s="45">
        <v>78.569999999999993</v>
      </c>
      <c r="H5" s="45">
        <v>0.57999999999999996</v>
      </c>
      <c r="I5" s="45">
        <v>0.55000000000000004</v>
      </c>
      <c r="J5" s="45">
        <v>12.4</v>
      </c>
    </row>
    <row r="6" spans="1:10" x14ac:dyDescent="0.25">
      <c r="A6" s="12"/>
      <c r="B6" s="13" t="s">
        <v>16</v>
      </c>
      <c r="C6" s="46" t="s">
        <v>32</v>
      </c>
      <c r="D6" s="47" t="s">
        <v>33</v>
      </c>
      <c r="E6" s="48">
        <v>30</v>
      </c>
      <c r="F6" s="48">
        <v>2.27</v>
      </c>
      <c r="G6" s="49">
        <v>87.92</v>
      </c>
      <c r="H6" s="50">
        <v>2.79</v>
      </c>
      <c r="I6" s="50">
        <v>0.28299999999999997</v>
      </c>
      <c r="J6" s="50">
        <v>18.55</v>
      </c>
    </row>
    <row r="7" spans="1:10" x14ac:dyDescent="0.25">
      <c r="A7" s="12"/>
      <c r="B7" s="14"/>
      <c r="C7" s="51">
        <v>445</v>
      </c>
      <c r="D7" s="44" t="s">
        <v>34</v>
      </c>
      <c r="E7" s="45">
        <v>60</v>
      </c>
      <c r="F7" s="45">
        <v>17</v>
      </c>
      <c r="G7" s="52">
        <v>176.15</v>
      </c>
      <c r="H7" s="52">
        <v>3.8</v>
      </c>
      <c r="I7" s="52">
        <v>1.61</v>
      </c>
      <c r="J7" s="52">
        <v>24.62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543.96</v>
      </c>
      <c r="H11" s="22">
        <f t="shared" si="0"/>
        <v>15.870000000000001</v>
      </c>
      <c r="I11" s="22">
        <f t="shared" si="0"/>
        <v>15.542999999999999</v>
      </c>
      <c r="J11" s="24">
        <f t="shared" si="0"/>
        <v>74.47</v>
      </c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5.25" x14ac:dyDescent="0.25">
      <c r="A13" s="12"/>
      <c r="B13" s="13" t="s">
        <v>21</v>
      </c>
      <c r="C13" s="43">
        <v>101</v>
      </c>
      <c r="D13" s="47" t="s">
        <v>35</v>
      </c>
      <c r="E13" s="45">
        <v>230</v>
      </c>
      <c r="F13" s="45">
        <v>25.75</v>
      </c>
      <c r="G13" s="45">
        <v>200.83</v>
      </c>
      <c r="H13" s="45">
        <v>7.98</v>
      </c>
      <c r="I13" s="45">
        <v>9.14</v>
      </c>
      <c r="J13" s="45">
        <v>19.670000000000002</v>
      </c>
    </row>
    <row r="14" spans="1:10" ht="35.25" x14ac:dyDescent="0.25">
      <c r="A14" s="12"/>
      <c r="B14" s="13" t="s">
        <v>22</v>
      </c>
      <c r="C14" s="39">
        <v>188</v>
      </c>
      <c r="D14" s="40" t="s">
        <v>30</v>
      </c>
      <c r="E14" s="41">
        <v>220</v>
      </c>
      <c r="F14" s="41">
        <v>51.09</v>
      </c>
      <c r="G14" s="42">
        <v>216.06</v>
      </c>
      <c r="H14" s="42">
        <v>10.27</v>
      </c>
      <c r="I14" s="42">
        <v>13.1</v>
      </c>
      <c r="J14" s="42">
        <v>26.523</v>
      </c>
    </row>
    <row r="15" spans="1:10" x14ac:dyDescent="0.25">
      <c r="A15" s="12"/>
      <c r="B15" s="13" t="s">
        <v>23</v>
      </c>
      <c r="C15" s="39"/>
      <c r="D15" s="40"/>
      <c r="E15" s="41"/>
      <c r="F15" s="41"/>
      <c r="G15" s="42"/>
      <c r="H15" s="53"/>
      <c r="I15" s="53"/>
      <c r="J15" s="53"/>
    </row>
    <row r="16" spans="1:10" ht="25.5" x14ac:dyDescent="0.25">
      <c r="A16" s="12"/>
      <c r="B16" s="13" t="s">
        <v>24</v>
      </c>
      <c r="C16" s="43">
        <v>349</v>
      </c>
      <c r="D16" s="44" t="s">
        <v>36</v>
      </c>
      <c r="E16" s="54">
        <v>200</v>
      </c>
      <c r="F16" s="54">
        <v>8</v>
      </c>
      <c r="G16" s="55">
        <v>66.25</v>
      </c>
      <c r="H16" s="55">
        <v>0.33</v>
      </c>
      <c r="I16" s="55">
        <v>0.14000000000000001</v>
      </c>
      <c r="J16" s="55">
        <v>14.37</v>
      </c>
    </row>
    <row r="17" spans="1:10" x14ac:dyDescent="0.25">
      <c r="A17" s="12"/>
      <c r="B17" s="13" t="s">
        <v>25</v>
      </c>
      <c r="C17" s="51" t="s">
        <v>32</v>
      </c>
      <c r="D17" s="47" t="s">
        <v>33</v>
      </c>
      <c r="E17" s="45">
        <v>40</v>
      </c>
      <c r="F17" s="45">
        <v>3.36</v>
      </c>
      <c r="G17" s="56">
        <v>91.89</v>
      </c>
      <c r="H17" s="52">
        <v>2.96</v>
      </c>
      <c r="I17" s="52">
        <v>0.24</v>
      </c>
      <c r="J17" s="52">
        <v>19.47</v>
      </c>
    </row>
    <row r="18" spans="1:10" x14ac:dyDescent="0.25">
      <c r="A18" s="12"/>
      <c r="B18" s="13" t="s">
        <v>26</v>
      </c>
      <c r="C18" s="46" t="s">
        <v>32</v>
      </c>
      <c r="D18" s="47" t="s">
        <v>37</v>
      </c>
      <c r="E18" s="48">
        <v>25</v>
      </c>
      <c r="F18" s="48">
        <v>1.8</v>
      </c>
      <c r="G18" s="57">
        <v>57.62</v>
      </c>
      <c r="H18" s="49">
        <v>1.92</v>
      </c>
      <c r="I18" s="49">
        <v>0.35</v>
      </c>
      <c r="J18" s="49">
        <v>11.52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 t="shared" ref="E20:J20" si="1">SUM(E13:E19)</f>
        <v>715</v>
      </c>
      <c r="F20" s="23">
        <f t="shared" si="1"/>
        <v>90</v>
      </c>
      <c r="G20" s="22">
        <f t="shared" si="1"/>
        <v>632.65</v>
      </c>
      <c r="H20" s="22">
        <f t="shared" si="1"/>
        <v>23.46</v>
      </c>
      <c r="I20" s="22">
        <f t="shared" si="1"/>
        <v>22.970000000000002</v>
      </c>
      <c r="J20" s="24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2024-12-27T10:30:30Z</dcterms:modified>
</cp:coreProperties>
</file>